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<sst xmlns="http://schemas.openxmlformats.org/spreadsheetml/2006/main" count="31" uniqueCount="30">
  <si>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</si>
  <si>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</si>
  <si>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</si>
  <si>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</si>
  <si>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</si>
  <si>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</si>
  <si>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</si>
  <si>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</si>
  <si>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</si>
  <si>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</si>
  <si>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</si>
  <si>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</si>
  <si>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</si>
  <si>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</si>
  <si>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</si>
  <si>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</si>
  <si>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</si>
  <si>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</si>
  <si>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</si>
  <si>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</si>
  <si>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Колбаса отварная</t>
  </si>
  <si>
    <t>сладкое</t>
  </si>
  <si>
    <t>ПП</t>
  </si>
  <si>
    <t>04.09.2023г.</t>
  </si>
  <si>
    <t>469/1995            447/2003</t>
  </si>
  <si>
    <t>Макароны отварные</t>
  </si>
  <si>
    <t xml:space="preserve">№162/2003 </t>
  </si>
  <si>
    <r>
      <t xml:space="preserve">№1/2011               </t>
    </r>
    <r>
      <rPr>
        <sz val="9"/>
        <rFont val="Arial Cyr"/>
      </rPr>
      <t>стр 120/2002</t>
    </r>
  </si>
  <si>
    <t>МБОУ  гимназия г. Сафоново</t>
  </si>
  <si>
    <t>Батончик "Спринт"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</si>
</sst>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name val="Arial Cyr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left" vertical="center" wrapText="1" indent="1"/>
      <protection locked="0"/>
    </xf>
    <xf numFmtId="1" fontId="4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4" borderId="16" xfId="0" applyNumberFormat="1" applyFont="1" applyFill="1" applyBorder="1" applyAlignment="1" applyProtection="1">
      <alignment horizontal="center" vertical="center"/>
      <protection locked="0"/>
    </xf>
    <xf numFmtId="164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8" sqref="F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1" t="s">
        <v>28</v>
      </c>
      <c r="C1" s="32"/>
      <c r="D1" s="33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36" t="s">
        <v>14</v>
      </c>
      <c r="B4" s="17" t="s">
        <v>12</v>
      </c>
      <c r="C4" s="18" t="s">
        <v>26</v>
      </c>
      <c r="D4" s="19" t="s">
        <v>20</v>
      </c>
      <c r="E4" s="20">
        <v>60</v>
      </c>
      <c r="F4" s="21">
        <v>36.659999999999997</v>
      </c>
      <c r="G4" s="22">
        <v>140.4</v>
      </c>
      <c r="H4" s="22">
        <v>11.42</v>
      </c>
      <c r="I4" s="22">
        <v>10.48</v>
      </c>
      <c r="J4" s="22">
        <v>0.13</v>
      </c>
    </row>
    <row r="5" spans="1:11" s="16" customFormat="1" ht="27" customHeight="1">
      <c r="A5" s="37"/>
      <c r="B5" s="17" t="s">
        <v>12</v>
      </c>
      <c r="C5" s="23" t="s">
        <v>24</v>
      </c>
      <c r="D5" s="19" t="s">
        <v>25</v>
      </c>
      <c r="E5" s="20">
        <v>150</v>
      </c>
      <c r="F5" s="21">
        <v>16.12</v>
      </c>
      <c r="G5" s="22">
        <v>211.5</v>
      </c>
      <c r="H5" s="22">
        <v>5.4749999999999996</v>
      </c>
      <c r="I5" s="22">
        <v>4.9800000000000004</v>
      </c>
      <c r="J5" s="22">
        <v>34.875</v>
      </c>
      <c r="K5" s="15"/>
    </row>
    <row r="6" spans="1:11" ht="27" customHeight="1">
      <c r="A6" s="37"/>
      <c r="B6" s="24" t="s">
        <v>17</v>
      </c>
      <c r="C6" s="25" t="s">
        <v>18</v>
      </c>
      <c r="D6" s="26" t="s">
        <v>19</v>
      </c>
      <c r="E6" s="27">
        <v>215</v>
      </c>
      <c r="F6" s="28">
        <v>4.0199999999999996</v>
      </c>
      <c r="G6" s="29">
        <v>57</v>
      </c>
      <c r="H6" s="29">
        <v>0.2</v>
      </c>
      <c r="I6" s="29">
        <v>0.05</v>
      </c>
      <c r="J6" s="29">
        <v>15.01</v>
      </c>
    </row>
    <row r="7" spans="1:11" ht="30" customHeight="1">
      <c r="A7" s="37"/>
      <c r="B7" s="39" t="s">
        <v>21</v>
      </c>
      <c r="C7" s="40" t="s">
        <v>22</v>
      </c>
      <c r="D7" s="41" t="s">
        <v>29</v>
      </c>
      <c r="E7" s="42">
        <v>50</v>
      </c>
      <c r="F7" s="43">
        <v>22.11</v>
      </c>
      <c r="G7" s="44">
        <v>255</v>
      </c>
      <c r="H7" s="44">
        <v>5.5</v>
      </c>
      <c r="I7" s="44">
        <v>14.5</v>
      </c>
      <c r="J7" s="44">
        <v>25.5</v>
      </c>
    </row>
    <row r="8" spans="1:11" ht="31.5" customHeight="1">
      <c r="A8" s="38"/>
      <c r="B8" s="24" t="s">
        <v>15</v>
      </c>
      <c r="C8" s="30" t="s">
        <v>27</v>
      </c>
      <c r="D8" s="26" t="s">
        <v>16</v>
      </c>
      <c r="E8" s="27">
        <v>40</v>
      </c>
      <c r="F8" s="28">
        <v>2.44</v>
      </c>
      <c r="G8" s="29">
        <v>84</v>
      </c>
      <c r="H8" s="29">
        <v>2.8</v>
      </c>
      <c r="I8" s="29">
        <v>0.4</v>
      </c>
      <c r="J8" s="29">
        <v>16.8</v>
      </c>
    </row>
    <row r="9" spans="1:11" ht="14.45" customHeight="1">
      <c r="A9" s="4"/>
      <c r="B9" s="5"/>
      <c r="C9" s="6"/>
      <c r="D9" s="34" t="s">
        <v>13</v>
      </c>
      <c r="E9" s="35"/>
      <c r="F9" s="12">
        <f>SUM(F4:F8)</f>
        <v>81.349999999999994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Гурий</cp:lastModifiedBy>
  <dcterms:modified xsi:type="dcterms:W3CDTF">2023-09-01T12:44:44Z</dcterms:modified>
</cp:coreProperties>
</file>