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<sst xmlns="http://schemas.openxmlformats.org/spreadsheetml/2006/main" count="52" uniqueCount="27">
  <si>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</si>
  <si>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</si>
  <si>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</si>
  <si>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</si>
  <si>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</si>
  <si>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</si>
  <si>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</si>
  <si>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</si>
  <si>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</si>
  <si>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</si>
  <si>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</si>
  <si>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</si>
  <si>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</si>
  <si>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</si>
  <si>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</si>
  <si>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</si>
  <si>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</si>
  <si>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гор.напиток</t>
  </si>
  <si>
    <t>сладкое</t>
  </si>
  <si>
    <t>ПП</t>
  </si>
  <si>
    <t>№183/2015</t>
  </si>
  <si>
    <t>Каша молочная  гречневая (150/5)</t>
  </si>
  <si>
    <t>08.11.2024г.</t>
  </si>
  <si>
    <t>Печенье "Домашнее овсяное "</t>
  </si>
  <si>
    <t>№383/2015</t>
  </si>
  <si>
    <t>Какао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</si>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</sst>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left" vertical="center" wrapText="1" indent="1"/>
      <protection locked="0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 applyProtection="1">
      <alignment horizontal="center" wrapText="1"/>
      <protection locked="0"/>
    </xf>
    <xf numFmtId="164" fontId="5" fillId="4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41" t="s">
        <v>15</v>
      </c>
      <c r="C1" s="42"/>
      <c r="D1" s="43"/>
      <c r="E1" s="1"/>
      <c r="F1" s="2"/>
      <c r="G1" s="1"/>
      <c r="H1" s="1"/>
      <c r="I1" s="1" t="s">
        <v>1</v>
      </c>
      <c r="J1" s="21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6" t="s">
        <v>14</v>
      </c>
      <c r="B4" s="34" t="s">
        <v>18</v>
      </c>
      <c r="C4" s="37" t="s">
        <v>19</v>
      </c>
      <c r="D4" s="38" t="s">
        <v>23</v>
      </c>
      <c r="E4" s="31">
        <v>35</v>
      </c>
      <c r="F4" s="32">
        <v>10.25</v>
      </c>
      <c r="G4" s="33">
        <v>125.65</v>
      </c>
      <c r="H4" s="33">
        <v>2.31</v>
      </c>
      <c r="I4" s="33">
        <v>4.41</v>
      </c>
      <c r="J4" s="33">
        <v>19.22</v>
      </c>
      <c r="K4" s="12"/>
    </row>
    <row r="5" spans="1:11" s="11" customFormat="1" ht="27" customHeight="1">
      <c r="A5" s="47"/>
      <c r="B5" s="28" t="s">
        <v>12</v>
      </c>
      <c r="C5" s="35" t="s">
        <v>20</v>
      </c>
      <c r="D5" s="30" t="s">
        <v>21</v>
      </c>
      <c r="E5" s="36">
        <v>155</v>
      </c>
      <c r="F5" s="32">
        <v>18.77</v>
      </c>
      <c r="G5" s="33">
        <v>217.74</v>
      </c>
      <c r="H5" s="33">
        <v>6.71</v>
      </c>
      <c r="I5" s="33">
        <v>9.59</v>
      </c>
      <c r="J5" s="33">
        <v>25.97</v>
      </c>
      <c r="K5" s="10"/>
    </row>
    <row r="6" spans="1:11" ht="27" customHeight="1">
      <c r="A6" s="47"/>
      <c r="B6" s="34" t="s">
        <v>17</v>
      </c>
      <c r="C6" s="29" t="s">
        <v>24</v>
      </c>
      <c r="D6" s="30" t="s">
        <v>25</v>
      </c>
      <c r="E6" s="31">
        <v>200</v>
      </c>
      <c r="F6" s="32">
        <v>22.11</v>
      </c>
      <c r="G6" s="33">
        <v>138.4</v>
      </c>
      <c r="H6" s="33">
        <v>3.67</v>
      </c>
      <c r="I6" s="33">
        <v>2.6</v>
      </c>
      <c r="J6" s="33">
        <v>25.09</v>
      </c>
    </row>
    <row r="7" spans="1:11" ht="36" customHeight="1">
      <c r="A7" s="47"/>
      <c r="B7" s="34" t="s">
        <v>18</v>
      </c>
      <c r="C7" s="50" t="s">
        <v>19</v>
      </c>
      <c r="D7" s="38" t="s">
        <v>26</v>
      </c>
      <c r="E7" s="36">
        <v>120</v>
      </c>
      <c r="F7" s="32">
        <v>29.63</v>
      </c>
      <c r="G7" s="51">
        <v>69.58</v>
      </c>
      <c r="H7" s="51">
        <v>3.48</v>
      </c>
      <c r="I7" s="51">
        <v>2.4</v>
      </c>
      <c r="J7" s="51">
        <v>16.2</v>
      </c>
    </row>
    <row r="8" spans="1:11" ht="31.5" customHeight="1">
      <c r="A8" s="48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3"/>
      <c r="B9" s="16"/>
      <c r="C9" s="17"/>
      <c r="D9" s="44" t="s">
        <v>13</v>
      </c>
      <c r="E9" s="45"/>
      <c r="F9" s="18">
        <f>SUM(F4:F8)</f>
        <v>80.759999999999991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6" t="s">
        <v>16</v>
      </c>
      <c r="B11" s="34" t="s">
        <v>18</v>
      </c>
      <c r="C11" s="37" t="s">
        <v>19</v>
      </c>
      <c r="D11" s="38" t="s">
        <v>23</v>
      </c>
      <c r="E11" s="31">
        <v>35</v>
      </c>
      <c r="F11" s="32">
        <v>10.25</v>
      </c>
      <c r="G11" s="33">
        <v>125.65</v>
      </c>
      <c r="H11" s="33">
        <v>2.31</v>
      </c>
      <c r="I11" s="33">
        <v>4.41</v>
      </c>
      <c r="J11" s="33">
        <v>19.22</v>
      </c>
    </row>
    <row r="12" spans="1:11" ht="27" customHeight="1">
      <c r="A12" s="49"/>
      <c r="B12" s="28" t="s">
        <v>12</v>
      </c>
      <c r="C12" s="35" t="s">
        <v>20</v>
      </c>
      <c r="D12" s="30" t="s">
        <v>21</v>
      </c>
      <c r="E12" s="36">
        <v>155</v>
      </c>
      <c r="F12" s="32">
        <v>18.77</v>
      </c>
      <c r="G12" s="33">
        <v>217.74</v>
      </c>
      <c r="H12" s="33">
        <v>6.71</v>
      </c>
      <c r="I12" s="33">
        <v>9.59</v>
      </c>
      <c r="J12" s="33">
        <v>25.97</v>
      </c>
    </row>
    <row r="13" spans="1:11" ht="30.6" customHeight="1">
      <c r="A13" s="47"/>
      <c r="B13" s="34" t="s">
        <v>17</v>
      </c>
      <c r="C13" s="29" t="s">
        <v>24</v>
      </c>
      <c r="D13" s="30" t="s">
        <v>25</v>
      </c>
      <c r="E13" s="31">
        <v>200</v>
      </c>
      <c r="F13" s="32">
        <v>22.11</v>
      </c>
      <c r="G13" s="33">
        <v>138.4</v>
      </c>
      <c r="H13" s="33">
        <v>3.67</v>
      </c>
      <c r="I13" s="33">
        <v>2.6</v>
      </c>
      <c r="J13" s="33">
        <v>25.09</v>
      </c>
    </row>
    <row r="14" spans="1:11" ht="27" customHeight="1">
      <c r="A14" s="47"/>
      <c r="B14" s="34" t="s">
        <v>18</v>
      </c>
      <c r="C14" s="50" t="s">
        <v>19</v>
      </c>
      <c r="D14" s="38" t="s">
        <v>26</v>
      </c>
      <c r="E14" s="36">
        <v>120</v>
      </c>
      <c r="F14" s="32">
        <v>29.63</v>
      </c>
      <c r="G14" s="51">
        <v>69.58</v>
      </c>
      <c r="H14" s="51">
        <v>3.48</v>
      </c>
      <c r="I14" s="51">
        <v>2.4</v>
      </c>
      <c r="J14" s="51">
        <v>16.2</v>
      </c>
    </row>
    <row r="15" spans="1:11" ht="27" customHeight="1">
      <c r="A15" s="47"/>
      <c r="B15" s="22"/>
      <c r="C15" s="23"/>
      <c r="D15" s="24"/>
      <c r="E15" s="25"/>
      <c r="F15" s="26"/>
      <c r="G15" s="27"/>
      <c r="H15" s="27"/>
      <c r="I15" s="27"/>
      <c r="J15" s="27"/>
    </row>
    <row r="16" spans="1:11" ht="14.4" customHeight="1">
      <c r="A16" s="3"/>
      <c r="B16" s="4"/>
      <c r="C16" s="5"/>
      <c r="D16" s="39" t="s">
        <v>13</v>
      </c>
      <c r="E16" s="40"/>
      <c r="F16" s="7">
        <f>SUM(F11:F15)</f>
        <v>80.759999999999991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2024-11-06T15:25:20Z</dcterms:modified>
</cp:coreProperties>
</file>